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S:\Shared Folders\SSAI Share Folder\Finance\Sponsor Agreements and Approved Budgets\FY2025 Sponsor Agreements and Approved Budgets\"/>
    </mc:Choice>
  </mc:AlternateContent>
  <xr:revisionPtr revIDLastSave="0" documentId="13_ncr:1_{C2DF8D48-0033-4D37-BDAB-EE95187CA7C3}" xr6:coauthVersionLast="47" xr6:coauthVersionMax="47" xr10:uidLastSave="{00000000-0000-0000-0000-000000000000}"/>
  <workbookProtection workbookAlgorithmName="SHA-512" workbookHashValue="ECGK9zSEq+TRkVJqm3fxJIsT3JZRBMuHgEOV4zh5+VOYYiAodHkGyDLTV2SPYQ+4Tqq3iND5FtbN2VcASoxlQg==" workbookSaltValue="FMStXJcCSG8sHoGvv5BO3w==" workbookSpinCount="100000" lockStructure="1"/>
  <bookViews>
    <workbookView xWindow="28680" yWindow="-120" windowWidth="29040" windowHeight="15840" xr2:uid="{AE63FE4D-1B77-4E86-B22C-742B13BC6CF4}"/>
  </bookViews>
  <sheets>
    <sheet name="Sheet1" sheetId="1" r:id="rId1"/>
  </sheets>
  <definedNames>
    <definedName name="_xlnm.Print_Area" localSheetId="0">Sheet1!$A$1:$E$42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D32" i="1"/>
  <c r="C32" i="1"/>
  <c r="D28" i="1"/>
  <c r="C28" i="1"/>
  <c r="D21" i="1"/>
  <c r="D33" i="1" l="1"/>
  <c r="C33" i="1"/>
  <c r="E31" i="1"/>
  <c r="E30" i="1"/>
  <c r="E27" i="1"/>
  <c r="E26" i="1"/>
  <c r="E25" i="1"/>
  <c r="E24" i="1"/>
  <c r="E23" i="1"/>
  <c r="E20" i="1"/>
  <c r="E19" i="1"/>
  <c r="E18" i="1"/>
  <c r="E17" i="1"/>
  <c r="E16" i="1"/>
  <c r="E21" i="1" l="1"/>
  <c r="E32" i="1"/>
  <c r="E28" i="1"/>
  <c r="E33" i="1" l="1"/>
</calcChain>
</file>

<file path=xl/sharedStrings.xml><?xml version="1.0" encoding="utf-8"?>
<sst xmlns="http://schemas.openxmlformats.org/spreadsheetml/2006/main" count="41" uniqueCount="38">
  <si>
    <t>8403 Colesville Road, Suite 200, Silver Spring, MD  20910</t>
  </si>
  <si>
    <t>Sponsor Budget  Proposal</t>
  </si>
  <si>
    <t>Project No.</t>
  </si>
  <si>
    <t>Contact Person:</t>
  </si>
  <si>
    <t>Mod. No.</t>
  </si>
  <si>
    <t>INSERT CURRENT BUDGET AND PROPOSED CHANGES BELOW.  THE "NEW" BUDGET COLUMN CONTAINS FORMULAS AND WILL CALCULATE THE RESULTS OF THE CHANGES.  FUTURE REPORTS OF COST (SA1 FORM) SHOULD REFLECT THE NEW BUDGET.</t>
  </si>
  <si>
    <t>SPONSOR'S SCSEP BUDGET</t>
  </si>
  <si>
    <t>CURRENT</t>
  </si>
  <si>
    <t>CHANGES</t>
  </si>
  <si>
    <t>NEW</t>
  </si>
  <si>
    <t>Participant Wages / Fringe Benefits</t>
  </si>
  <si>
    <t xml:space="preserve">  Wages</t>
  </si>
  <si>
    <t xml:space="preserve">  FICA</t>
  </si>
  <si>
    <t xml:space="preserve">  Unemployment Ins. / Disability</t>
  </si>
  <si>
    <t xml:space="preserve">  Worker's Compensation</t>
  </si>
  <si>
    <t xml:space="preserve">  Physical Examinations</t>
  </si>
  <si>
    <t>Program / Other</t>
  </si>
  <si>
    <t>Project Administration</t>
  </si>
  <si>
    <t xml:space="preserve">  Other Admin. Costs</t>
  </si>
  <si>
    <r>
      <rPr>
        <b/>
        <sz val="9"/>
        <rFont val="Arial"/>
        <family val="2"/>
      </rPr>
      <t xml:space="preserve">Note </t>
    </r>
    <r>
      <rPr>
        <b/>
        <sz val="8"/>
        <rFont val="Arial"/>
        <family val="2"/>
      </rPr>
      <t>(reason for request)</t>
    </r>
    <r>
      <rPr>
        <b/>
        <sz val="9"/>
        <rFont val="Arial"/>
        <family val="2"/>
      </rPr>
      <t>:</t>
    </r>
  </si>
  <si>
    <t>Sub - Signature of Auth. Official :</t>
  </si>
  <si>
    <t>Date:</t>
  </si>
  <si>
    <t>Name and Title :</t>
  </si>
  <si>
    <t>CWI - Signature of Auth. Official :</t>
  </si>
  <si>
    <t>Sponsor:</t>
  </si>
  <si>
    <t>Total Federal Share</t>
  </si>
  <si>
    <t xml:space="preserve">  Training</t>
  </si>
  <si>
    <t xml:space="preserve">  Transportation</t>
  </si>
  <si>
    <t xml:space="preserve">   Incidentals</t>
  </si>
  <si>
    <t xml:space="preserve">  Subgrantees Staff Cost </t>
  </si>
  <si>
    <t xml:space="preserve">  Other Program Costs</t>
  </si>
  <si>
    <t>SCSEP Budget Modification/Reclassification Form                            FY25/PY24 (07/01/24-06/30/25)</t>
  </si>
  <si>
    <t>Total PWFB</t>
  </si>
  <si>
    <t>Total POC</t>
  </si>
  <si>
    <t>Total Admin</t>
  </si>
  <si>
    <t>CC: Eldon Hayman - ehayman@cwiworks.org</t>
  </si>
  <si>
    <t>Email to: finance_scsep_subgrantees@cwiworks.org</t>
  </si>
  <si>
    <t>CC: Assigned Program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</si>
</sst>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0"/>
    <numFmt numFmtId="165" formatCode="_(* #,##0_);_(* \(#,##0\);_(* &quot;-&quot;??_);_(@_)"/>
  </numFmts>
  <fonts count="13" x14ac:knownFonts="1">
    <font>
      <sz val="11"/>
      <color theme="1"/>
      <name val="Calibri"/>
      <family val="2"/>
      <scheme val="minor"/>
    </font>
    <font>
      <sz val="10"/>
      <name val="Arial"/>
      <family val="2"/>
    </font>
    <font>
      <b/>
      <sz val="14"/>
      <name val="Arial"/>
      <family val="2"/>
    </font>
    <font>
      <b/>
      <sz val="10"/>
      <name val="Arial"/>
      <family val="2"/>
    </font>
    <font>
      <sz val="8"/>
      <name val="Arial"/>
      <family val="2"/>
    </font>
    <font>
      <sz val="11"/>
      <color theme="1"/>
      <name val="Calibri"/>
      <family val="2"/>
      <scheme val="minor"/>
    </font>
    <font>
      <b/>
      <sz val="9"/>
      <name val="Arial"/>
      <family val="2"/>
    </font>
    <font>
      <b/>
      <sz val="10"/>
      <name val="Aptos Narrow"/>
      <family val="2"/>
    </font>
    <font>
      <sz val="9"/>
      <name val="Arial"/>
      <family val="2"/>
    </font>
    <font>
      <b/>
      <sz val="8"/>
      <name val="Arial"/>
      <family val="2"/>
    </font>
    <font>
      <sz val="8"/>
      <color rgb="FF000000"/>
      <name val="Segoe UI"/>
      <family val="2"/>
    </font>
    <font>
      <sz val="11"/>
      <color theme="1"/>
      <name val="Arial"/>
      <family val="2"/>
    </font>
    <font>
      <sz val="11"/>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62">
    <xf numFmtId="0" fontId="0" fillId="0" borderId="0" xfId="0"/>
    <xf numFmtId="0" fontId="1" fillId="0" borderId="2" xfId="0" applyFont="1" applyBorder="1"/>
    <xf numFmtId="0" fontId="1" fillId="0" borderId="0" xfId="0" applyFont="1"/>
    <xf numFmtId="0" fontId="1" fillId="0" borderId="0" xfId="0" applyFont="1" applyAlignment="1">
      <alignment horizontal="centerContinuous"/>
    </xf>
    <xf numFmtId="0" fontId="3" fillId="0" borderId="3" xfId="0" applyFont="1" applyBorder="1" applyAlignment="1">
      <alignment horizontal="left"/>
    </xf>
    <xf numFmtId="0" fontId="3" fillId="0" borderId="3" xfId="0" applyFont="1" applyBorder="1" applyProtection="1">
      <protection locked="0"/>
    </xf>
    <xf numFmtId="0" fontId="3" fillId="0" borderId="3" xfId="0" applyFont="1" applyBorder="1"/>
    <xf numFmtId="0" fontId="1" fillId="0" borderId="3" xfId="0" applyFont="1" applyBorder="1" applyProtection="1">
      <protection locked="0"/>
    </xf>
    <xf numFmtId="0" fontId="3" fillId="0" borderId="4" xfId="0" applyFont="1" applyBorder="1"/>
    <xf numFmtId="0" fontId="1" fillId="0" borderId="4" xfId="0" applyFont="1" applyBorder="1"/>
    <xf numFmtId="0" fontId="1" fillId="0" borderId="4" xfId="0" applyFont="1" applyBorder="1" applyProtection="1">
      <protection locked="0"/>
    </xf>
    <xf numFmtId="0" fontId="4" fillId="0" borderId="5" xfId="0" applyFont="1" applyBorder="1" applyAlignment="1">
      <alignment horizontal="centerContinuous"/>
    </xf>
    <xf numFmtId="0" fontId="4" fillId="0" borderId="4" xfId="0" applyFont="1" applyBorder="1" applyAlignment="1">
      <alignment horizontal="centerContinuous"/>
    </xf>
    <xf numFmtId="0" fontId="4" fillId="0" borderId="6" xfId="0" applyFont="1" applyBorder="1" applyAlignment="1">
      <alignment horizontal="centerContinuous"/>
    </xf>
    <xf numFmtId="0" fontId="1" fillId="0" borderId="3" xfId="0" applyFont="1" applyBorder="1"/>
    <xf numFmtId="0" fontId="4" fillId="0" borderId="8" xfId="0" applyFont="1" applyBorder="1" applyAlignment="1">
      <alignment horizontal="center"/>
    </xf>
    <xf numFmtId="3" fontId="1" fillId="2" borderId="8" xfId="0" applyNumberFormat="1" applyFont="1" applyFill="1" applyBorder="1" applyAlignment="1">
      <alignment horizontal="right"/>
    </xf>
    <xf numFmtId="165" fontId="1" fillId="0" borderId="8" xfId="1" applyNumberFormat="1" applyFont="1" applyBorder="1" applyAlignment="1">
      <alignment horizontal="right"/>
    </xf>
    <xf numFmtId="165" fontId="1" fillId="2" borderId="8" xfId="1" applyNumberFormat="1" applyFont="1" applyFill="1" applyBorder="1" applyAlignment="1">
      <alignment horizontal="right"/>
    </xf>
    <xf numFmtId="165" fontId="1" fillId="0" borderId="0" xfId="0" applyNumberFormat="1" applyFont="1"/>
    <xf numFmtId="0" fontId="7" fillId="0" borderId="3" xfId="0" applyFont="1" applyBorder="1" applyAlignment="1">
      <alignment horizontal="left"/>
    </xf>
    <xf numFmtId="0" fontId="7" fillId="0" borderId="3" xfId="0" applyFont="1" applyBorder="1" applyAlignment="1">
      <alignment horizontal="centerContinuous"/>
    </xf>
    <xf numFmtId="165" fontId="1" fillId="0" borderId="8" xfId="1" applyNumberFormat="1" applyFont="1" applyFill="1" applyBorder="1" applyAlignment="1" applyProtection="1">
      <alignment horizontal="right"/>
      <protection locked="0"/>
    </xf>
    <xf numFmtId="14" fontId="1" fillId="0" borderId="3" xfId="0" applyNumberFormat="1" applyFont="1" applyBorder="1" applyProtection="1">
      <protection locked="0"/>
    </xf>
    <xf numFmtId="9" fontId="1" fillId="0" borderId="0" xfId="2" applyFont="1"/>
    <xf numFmtId="43" fontId="1" fillId="0" borderId="0" xfId="1" applyFont="1"/>
    <xf numFmtId="165" fontId="1" fillId="0" borderId="8" xfId="1" applyNumberFormat="1" applyFont="1" applyFill="1" applyBorder="1" applyAlignment="1" applyProtection="1">
      <alignment horizontal="right"/>
    </xf>
    <xf numFmtId="165" fontId="3" fillId="0" borderId="8" xfId="1" applyNumberFormat="1" applyFont="1" applyFill="1" applyBorder="1" applyAlignment="1" applyProtection="1">
      <alignment horizontal="right"/>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4" fillId="0" borderId="0" xfId="0" applyFont="1" applyAlignment="1">
      <alignment vertical="center" wrapText="1"/>
    </xf>
    <xf numFmtId="0" fontId="8"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6" fillId="0" borderId="0" xfId="0" applyFont="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164" fontId="4" fillId="0" borderId="0" xfId="0" applyNumberFormat="1" applyFont="1" applyAlignment="1">
      <alignment horizontal="left" wrapText="1"/>
    </xf>
    <xf numFmtId="0" fontId="4" fillId="0" borderId="0" xfId="0" applyFont="1" applyAlignment="1">
      <alignment wrapText="1"/>
    </xf>
    <xf numFmtId="0" fontId="2" fillId="0" borderId="0" xfId="0" applyFont="1" applyAlignment="1">
      <alignment horizontal="center" wrapText="1"/>
    </xf>
    <xf numFmtId="0" fontId="3" fillId="0" borderId="3" xfId="0" applyFont="1" applyBorder="1" applyProtection="1">
      <protection locked="0"/>
    </xf>
    <xf numFmtId="0" fontId="3" fillId="0" borderId="4" xfId="0" applyFont="1" applyBorder="1" applyAlignment="1" applyProtection="1">
      <alignment horizontal="left"/>
      <protection locked="0"/>
    </xf>
    <xf numFmtId="0" fontId="3" fillId="0" borderId="5" xfId="0" applyFont="1" applyBorder="1"/>
    <xf numFmtId="0" fontId="3" fillId="0" borderId="6" xfId="0" applyFont="1" applyBorder="1"/>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0" borderId="0" xfId="0" applyFont="1" applyAlignment="1">
      <alignment horizontal="center" vertical="top"/>
    </xf>
    <xf numFmtId="0" fontId="1" fillId="0" borderId="11" xfId="0" applyFont="1" applyBorder="1" applyAlignment="1">
      <alignment horizontal="center" vertical="top"/>
    </xf>
    <xf numFmtId="0" fontId="1" fillId="0" borderId="3" xfId="0" applyFont="1" applyBorder="1" applyAlignment="1">
      <alignment horizontal="center" vertical="top"/>
    </xf>
    <xf numFmtId="0" fontId="1" fillId="0" borderId="12" xfId="0" applyFont="1" applyBorder="1" applyAlignment="1">
      <alignment horizontal="center" vertical="top"/>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1" fillId="0" borderId="0" xfId="0" applyFont="1" applyAlignment="1">
      <alignment horizontal="center"/>
    </xf>
    <xf numFmtId="0" fontId="11" fillId="0" borderId="0" xfId="0" applyFont="1" applyFill="1"/>
    <xf numFmtId="0" fontId="12" fillId="0" borderId="0" xfId="0" applyFont="1" applyAlignment="1">
      <alignment horizontal="left"/>
    </xf>
    <xf numFmtId="0" fontId="12"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xdr:row>
          <xdr:rowOff>123825</xdr:rowOff>
        </xdr:from>
        <xdr:to>
          <xdr:col>2</xdr:col>
          <xdr:colOff>1133475</xdr:colOff>
          <xdr:row>5</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Reclassification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1743075</xdr:colOff>
          <xdr:row>3</xdr:row>
          <xdr:rowOff>114300</xdr:rowOff>
        </xdr:from>
        <xdr:to>
          <xdr:col>2</xdr:col>
          <xdr:colOff>152400</xdr:colOff>
          <xdr:row>5</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Modification</a:t>
              </a:r>
            </a:p>
          </xdr:txBody>
        </xdr:sp>
        <xdr:clientData/>
      </xdr:twoCellAnchor>
    </mc:Choice>
    <mc:Fallback/>
  </mc:AlternateContent>
  <xdr:twoCellAnchor>
    <xdr:from>
      <xdr:col>0</xdr:col>
      <xdr:colOff>1752600</xdr:colOff>
      <xdr:row>0</xdr:row>
      <xdr:rowOff>161925</xdr:rowOff>
    </xdr:from>
    <xdr:to>
      <xdr:col>3</xdr:col>
      <xdr:colOff>333375</xdr:colOff>
      <xdr:row>0</xdr:row>
      <xdr:rowOff>733425</xdr:rowOff>
    </xdr:to>
    <xdr:pic>
      <xdr:nvPicPr>
        <xdr:cNvPr id="2" name="Picture 1">
          <a:extLst>
            <a:ext uri="{FF2B5EF4-FFF2-40B4-BE49-F238E27FC236}">
              <a16:creationId xmlns:a16="http://schemas.microsoft.com/office/drawing/2014/main" id="{AA481515-8B0F-7E67-AA6F-949AEC1EA4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0" y="161925"/>
          <a:ext cx="22860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624B-D056-49FB-BAE2-E78DD8F82BA2}">
  <dimension ref="A1:H42"/>
  <sheetViews>
    <sheetView tabSelected="1" zoomScaleNormal="100" zoomScaleSheetLayoutView="100" workbookViewId="0">
      <selection activeCell="G15" sqref="G15"/>
    </sheetView>
  </sheetViews>
  <sheetFormatPr defaultColWidth="11.42578125" defaultRowHeight="12.75" x14ac:dyDescent="0.2"/>
  <cols>
    <col min="1" max="1" width="27" style="2" customWidth="1"/>
    <col min="2" max="2" width="11.28515625" style="2" customWidth="1"/>
    <col min="3" max="3" width="17.28515625" style="2" customWidth="1"/>
    <col min="4" max="6" width="15.7109375" style="2" customWidth="1"/>
    <col min="7" max="252" width="11.42578125" style="2"/>
    <col min="253" max="253" width="2.42578125" style="2" customWidth="1"/>
    <col min="254" max="254" width="3.140625" style="2" customWidth="1"/>
    <col min="255" max="255" width="4.42578125" style="2" customWidth="1"/>
    <col min="256" max="256" width="16.140625" style="2" customWidth="1"/>
    <col min="257" max="259" width="15" style="2" customWidth="1"/>
    <col min="260" max="260" width="11.42578125" style="2"/>
    <col min="261" max="261" width="3.5703125" style="2" customWidth="1"/>
    <col min="262" max="508" width="11.42578125" style="2"/>
    <col min="509" max="509" width="2.42578125" style="2" customWidth="1"/>
    <col min="510" max="510" width="3.140625" style="2" customWidth="1"/>
    <col min="511" max="511" width="4.42578125" style="2" customWidth="1"/>
    <col min="512" max="512" width="16.140625" style="2" customWidth="1"/>
    <col min="513" max="515" width="15" style="2" customWidth="1"/>
    <col min="516" max="516" width="11.42578125" style="2"/>
    <col min="517" max="517" width="3.5703125" style="2" customWidth="1"/>
    <col min="518" max="764" width="11.42578125" style="2"/>
    <col min="765" max="765" width="2.42578125" style="2" customWidth="1"/>
    <col min="766" max="766" width="3.140625" style="2" customWidth="1"/>
    <col min="767" max="767" width="4.42578125" style="2" customWidth="1"/>
    <col min="768" max="768" width="16.140625" style="2" customWidth="1"/>
    <col min="769" max="771" width="15" style="2" customWidth="1"/>
    <col min="772" max="772" width="11.42578125" style="2"/>
    <col min="773" max="773" width="3.5703125" style="2" customWidth="1"/>
    <col min="774" max="1020" width="11.42578125" style="2"/>
    <col min="1021" max="1021" width="2.42578125" style="2" customWidth="1"/>
    <col min="1022" max="1022" width="3.140625" style="2" customWidth="1"/>
    <col min="1023" max="1023" width="4.42578125" style="2" customWidth="1"/>
    <col min="1024" max="1024" width="16.140625" style="2" customWidth="1"/>
    <col min="1025" max="1027" width="15" style="2" customWidth="1"/>
    <col min="1028" max="1028" width="11.42578125" style="2"/>
    <col min="1029" max="1029" width="3.5703125" style="2" customWidth="1"/>
    <col min="1030" max="1276" width="11.42578125" style="2"/>
    <col min="1277" max="1277" width="2.42578125" style="2" customWidth="1"/>
    <col min="1278" max="1278" width="3.140625" style="2" customWidth="1"/>
    <col min="1279" max="1279" width="4.42578125" style="2" customWidth="1"/>
    <col min="1280" max="1280" width="16.140625" style="2" customWidth="1"/>
    <col min="1281" max="1283" width="15" style="2" customWidth="1"/>
    <col min="1284" max="1284" width="11.42578125" style="2"/>
    <col min="1285" max="1285" width="3.5703125" style="2" customWidth="1"/>
    <col min="1286" max="1532" width="11.42578125" style="2"/>
    <col min="1533" max="1533" width="2.42578125" style="2" customWidth="1"/>
    <col min="1534" max="1534" width="3.140625" style="2" customWidth="1"/>
    <col min="1535" max="1535" width="4.42578125" style="2" customWidth="1"/>
    <col min="1536" max="1536" width="16.140625" style="2" customWidth="1"/>
    <col min="1537" max="1539" width="15" style="2" customWidth="1"/>
    <col min="1540" max="1540" width="11.42578125" style="2"/>
    <col min="1541" max="1541" width="3.5703125" style="2" customWidth="1"/>
    <col min="1542" max="1788" width="11.42578125" style="2"/>
    <col min="1789" max="1789" width="2.42578125" style="2" customWidth="1"/>
    <col min="1790" max="1790" width="3.140625" style="2" customWidth="1"/>
    <col min="1791" max="1791" width="4.42578125" style="2" customWidth="1"/>
    <col min="1792" max="1792" width="16.140625" style="2" customWidth="1"/>
    <col min="1793" max="1795" width="15" style="2" customWidth="1"/>
    <col min="1796" max="1796" width="11.42578125" style="2"/>
    <col min="1797" max="1797" width="3.5703125" style="2" customWidth="1"/>
    <col min="1798" max="2044" width="11.42578125" style="2"/>
    <col min="2045" max="2045" width="2.42578125" style="2" customWidth="1"/>
    <col min="2046" max="2046" width="3.140625" style="2" customWidth="1"/>
    <col min="2047" max="2047" width="4.42578125" style="2" customWidth="1"/>
    <col min="2048" max="2048" width="16.140625" style="2" customWidth="1"/>
    <col min="2049" max="2051" width="15" style="2" customWidth="1"/>
    <col min="2052" max="2052" width="11.42578125" style="2"/>
    <col min="2053" max="2053" width="3.5703125" style="2" customWidth="1"/>
    <col min="2054" max="2300" width="11.42578125" style="2"/>
    <col min="2301" max="2301" width="2.42578125" style="2" customWidth="1"/>
    <col min="2302" max="2302" width="3.140625" style="2" customWidth="1"/>
    <col min="2303" max="2303" width="4.42578125" style="2" customWidth="1"/>
    <col min="2304" max="2304" width="16.140625" style="2" customWidth="1"/>
    <col min="2305" max="2307" width="15" style="2" customWidth="1"/>
    <col min="2308" max="2308" width="11.42578125" style="2"/>
    <col min="2309" max="2309" width="3.5703125" style="2" customWidth="1"/>
    <col min="2310" max="2556" width="11.42578125" style="2"/>
    <col min="2557" max="2557" width="2.42578125" style="2" customWidth="1"/>
    <col min="2558" max="2558" width="3.140625" style="2" customWidth="1"/>
    <col min="2559" max="2559" width="4.42578125" style="2" customWidth="1"/>
    <col min="2560" max="2560" width="16.140625" style="2" customWidth="1"/>
    <col min="2561" max="2563" width="15" style="2" customWidth="1"/>
    <col min="2564" max="2564" width="11.42578125" style="2"/>
    <col min="2565" max="2565" width="3.5703125" style="2" customWidth="1"/>
    <col min="2566" max="2812" width="11.42578125" style="2"/>
    <col min="2813" max="2813" width="2.42578125" style="2" customWidth="1"/>
    <col min="2814" max="2814" width="3.140625" style="2" customWidth="1"/>
    <col min="2815" max="2815" width="4.42578125" style="2" customWidth="1"/>
    <col min="2816" max="2816" width="16.140625" style="2" customWidth="1"/>
    <col min="2817" max="2819" width="15" style="2" customWidth="1"/>
    <col min="2820" max="2820" width="11.42578125" style="2"/>
    <col min="2821" max="2821" width="3.5703125" style="2" customWidth="1"/>
    <col min="2822" max="3068" width="11.42578125" style="2"/>
    <col min="3069" max="3069" width="2.42578125" style="2" customWidth="1"/>
    <col min="3070" max="3070" width="3.140625" style="2" customWidth="1"/>
    <col min="3071" max="3071" width="4.42578125" style="2" customWidth="1"/>
    <col min="3072" max="3072" width="16.140625" style="2" customWidth="1"/>
    <col min="3073" max="3075" width="15" style="2" customWidth="1"/>
    <col min="3076" max="3076" width="11.42578125" style="2"/>
    <col min="3077" max="3077" width="3.5703125" style="2" customWidth="1"/>
    <col min="3078" max="3324" width="11.42578125" style="2"/>
    <col min="3325" max="3325" width="2.42578125" style="2" customWidth="1"/>
    <col min="3326" max="3326" width="3.140625" style="2" customWidth="1"/>
    <col min="3327" max="3327" width="4.42578125" style="2" customWidth="1"/>
    <col min="3328" max="3328" width="16.140625" style="2" customWidth="1"/>
    <col min="3329" max="3331" width="15" style="2" customWidth="1"/>
    <col min="3332" max="3332" width="11.42578125" style="2"/>
    <col min="3333" max="3333" width="3.5703125" style="2" customWidth="1"/>
    <col min="3334" max="3580" width="11.42578125" style="2"/>
    <col min="3581" max="3581" width="2.42578125" style="2" customWidth="1"/>
    <col min="3582" max="3582" width="3.140625" style="2" customWidth="1"/>
    <col min="3583" max="3583" width="4.42578125" style="2" customWidth="1"/>
    <col min="3584" max="3584" width="16.140625" style="2" customWidth="1"/>
    <col min="3585" max="3587" width="15" style="2" customWidth="1"/>
    <col min="3588" max="3588" width="11.42578125" style="2"/>
    <col min="3589" max="3589" width="3.5703125" style="2" customWidth="1"/>
    <col min="3590" max="3836" width="11.42578125" style="2"/>
    <col min="3837" max="3837" width="2.42578125" style="2" customWidth="1"/>
    <col min="3838" max="3838" width="3.140625" style="2" customWidth="1"/>
    <col min="3839" max="3839" width="4.42578125" style="2" customWidth="1"/>
    <col min="3840" max="3840" width="16.140625" style="2" customWidth="1"/>
    <col min="3841" max="3843" width="15" style="2" customWidth="1"/>
    <col min="3844" max="3844" width="11.42578125" style="2"/>
    <col min="3845" max="3845" width="3.5703125" style="2" customWidth="1"/>
    <col min="3846" max="4092" width="11.42578125" style="2"/>
    <col min="4093" max="4093" width="2.42578125" style="2" customWidth="1"/>
    <col min="4094" max="4094" width="3.140625" style="2" customWidth="1"/>
    <col min="4095" max="4095" width="4.42578125" style="2" customWidth="1"/>
    <col min="4096" max="4096" width="16.140625" style="2" customWidth="1"/>
    <col min="4097" max="4099" width="15" style="2" customWidth="1"/>
    <col min="4100" max="4100" width="11.42578125" style="2"/>
    <col min="4101" max="4101" width="3.5703125" style="2" customWidth="1"/>
    <col min="4102" max="4348" width="11.42578125" style="2"/>
    <col min="4349" max="4349" width="2.42578125" style="2" customWidth="1"/>
    <col min="4350" max="4350" width="3.140625" style="2" customWidth="1"/>
    <col min="4351" max="4351" width="4.42578125" style="2" customWidth="1"/>
    <col min="4352" max="4352" width="16.140625" style="2" customWidth="1"/>
    <col min="4353" max="4355" width="15" style="2" customWidth="1"/>
    <col min="4356" max="4356" width="11.42578125" style="2"/>
    <col min="4357" max="4357" width="3.5703125" style="2" customWidth="1"/>
    <col min="4358" max="4604" width="11.42578125" style="2"/>
    <col min="4605" max="4605" width="2.42578125" style="2" customWidth="1"/>
    <col min="4606" max="4606" width="3.140625" style="2" customWidth="1"/>
    <col min="4607" max="4607" width="4.42578125" style="2" customWidth="1"/>
    <col min="4608" max="4608" width="16.140625" style="2" customWidth="1"/>
    <col min="4609" max="4611" width="15" style="2" customWidth="1"/>
    <col min="4612" max="4612" width="11.42578125" style="2"/>
    <col min="4613" max="4613" width="3.5703125" style="2" customWidth="1"/>
    <col min="4614" max="4860" width="11.42578125" style="2"/>
    <col min="4861" max="4861" width="2.42578125" style="2" customWidth="1"/>
    <col min="4862" max="4862" width="3.140625" style="2" customWidth="1"/>
    <col min="4863" max="4863" width="4.42578125" style="2" customWidth="1"/>
    <col min="4864" max="4864" width="16.140625" style="2" customWidth="1"/>
    <col min="4865" max="4867" width="15" style="2" customWidth="1"/>
    <col min="4868" max="4868" width="11.42578125" style="2"/>
    <col min="4869" max="4869" width="3.5703125" style="2" customWidth="1"/>
    <col min="4870" max="5116" width="11.42578125" style="2"/>
    <col min="5117" max="5117" width="2.42578125" style="2" customWidth="1"/>
    <col min="5118" max="5118" width="3.140625" style="2" customWidth="1"/>
    <col min="5119" max="5119" width="4.42578125" style="2" customWidth="1"/>
    <col min="5120" max="5120" width="16.140625" style="2" customWidth="1"/>
    <col min="5121" max="5123" width="15" style="2" customWidth="1"/>
    <col min="5124" max="5124" width="11.42578125" style="2"/>
    <col min="5125" max="5125" width="3.5703125" style="2" customWidth="1"/>
    <col min="5126" max="5372" width="11.42578125" style="2"/>
    <col min="5373" max="5373" width="2.42578125" style="2" customWidth="1"/>
    <col min="5374" max="5374" width="3.140625" style="2" customWidth="1"/>
    <col min="5375" max="5375" width="4.42578125" style="2" customWidth="1"/>
    <col min="5376" max="5376" width="16.140625" style="2" customWidth="1"/>
    <col min="5377" max="5379" width="15" style="2" customWidth="1"/>
    <col min="5380" max="5380" width="11.42578125" style="2"/>
    <col min="5381" max="5381" width="3.5703125" style="2" customWidth="1"/>
    <col min="5382" max="5628" width="11.42578125" style="2"/>
    <col min="5629" max="5629" width="2.42578125" style="2" customWidth="1"/>
    <col min="5630" max="5630" width="3.140625" style="2" customWidth="1"/>
    <col min="5631" max="5631" width="4.42578125" style="2" customWidth="1"/>
    <col min="5632" max="5632" width="16.140625" style="2" customWidth="1"/>
    <col min="5633" max="5635" width="15" style="2" customWidth="1"/>
    <col min="5636" max="5636" width="11.42578125" style="2"/>
    <col min="5637" max="5637" width="3.5703125" style="2" customWidth="1"/>
    <col min="5638" max="5884" width="11.42578125" style="2"/>
    <col min="5885" max="5885" width="2.42578125" style="2" customWidth="1"/>
    <col min="5886" max="5886" width="3.140625" style="2" customWidth="1"/>
    <col min="5887" max="5887" width="4.42578125" style="2" customWidth="1"/>
    <col min="5888" max="5888" width="16.140625" style="2" customWidth="1"/>
    <col min="5889" max="5891" width="15" style="2" customWidth="1"/>
    <col min="5892" max="5892" width="11.42578125" style="2"/>
    <col min="5893" max="5893" width="3.5703125" style="2" customWidth="1"/>
    <col min="5894" max="6140" width="11.42578125" style="2"/>
    <col min="6141" max="6141" width="2.42578125" style="2" customWidth="1"/>
    <col min="6142" max="6142" width="3.140625" style="2" customWidth="1"/>
    <col min="6143" max="6143" width="4.42578125" style="2" customWidth="1"/>
    <col min="6144" max="6144" width="16.140625" style="2" customWidth="1"/>
    <col min="6145" max="6147" width="15" style="2" customWidth="1"/>
    <col min="6148" max="6148" width="11.42578125" style="2"/>
    <col min="6149" max="6149" width="3.5703125" style="2" customWidth="1"/>
    <col min="6150" max="6396" width="11.42578125" style="2"/>
    <col min="6397" max="6397" width="2.42578125" style="2" customWidth="1"/>
    <col min="6398" max="6398" width="3.140625" style="2" customWidth="1"/>
    <col min="6399" max="6399" width="4.42578125" style="2" customWidth="1"/>
    <col min="6400" max="6400" width="16.140625" style="2" customWidth="1"/>
    <col min="6401" max="6403" width="15" style="2" customWidth="1"/>
    <col min="6404" max="6404" width="11.42578125" style="2"/>
    <col min="6405" max="6405" width="3.5703125" style="2" customWidth="1"/>
    <col min="6406" max="6652" width="11.42578125" style="2"/>
    <col min="6653" max="6653" width="2.42578125" style="2" customWidth="1"/>
    <col min="6654" max="6654" width="3.140625" style="2" customWidth="1"/>
    <col min="6655" max="6655" width="4.42578125" style="2" customWidth="1"/>
    <col min="6656" max="6656" width="16.140625" style="2" customWidth="1"/>
    <col min="6657" max="6659" width="15" style="2" customWidth="1"/>
    <col min="6660" max="6660" width="11.42578125" style="2"/>
    <col min="6661" max="6661" width="3.5703125" style="2" customWidth="1"/>
    <col min="6662" max="6908" width="11.42578125" style="2"/>
    <col min="6909" max="6909" width="2.42578125" style="2" customWidth="1"/>
    <col min="6910" max="6910" width="3.140625" style="2" customWidth="1"/>
    <col min="6911" max="6911" width="4.42578125" style="2" customWidth="1"/>
    <col min="6912" max="6912" width="16.140625" style="2" customWidth="1"/>
    <col min="6913" max="6915" width="15" style="2" customWidth="1"/>
    <col min="6916" max="6916" width="11.42578125" style="2"/>
    <col min="6917" max="6917" width="3.5703125" style="2" customWidth="1"/>
    <col min="6918" max="7164" width="11.42578125" style="2"/>
    <col min="7165" max="7165" width="2.42578125" style="2" customWidth="1"/>
    <col min="7166" max="7166" width="3.140625" style="2" customWidth="1"/>
    <col min="7167" max="7167" width="4.42578125" style="2" customWidth="1"/>
    <col min="7168" max="7168" width="16.140625" style="2" customWidth="1"/>
    <col min="7169" max="7171" width="15" style="2" customWidth="1"/>
    <col min="7172" max="7172" width="11.42578125" style="2"/>
    <col min="7173" max="7173" width="3.5703125" style="2" customWidth="1"/>
    <col min="7174" max="7420" width="11.42578125" style="2"/>
    <col min="7421" max="7421" width="2.42578125" style="2" customWidth="1"/>
    <col min="7422" max="7422" width="3.140625" style="2" customWidth="1"/>
    <col min="7423" max="7423" width="4.42578125" style="2" customWidth="1"/>
    <col min="7424" max="7424" width="16.140625" style="2" customWidth="1"/>
    <col min="7425" max="7427" width="15" style="2" customWidth="1"/>
    <col min="7428" max="7428" width="11.42578125" style="2"/>
    <col min="7429" max="7429" width="3.5703125" style="2" customWidth="1"/>
    <col min="7430" max="7676" width="11.42578125" style="2"/>
    <col min="7677" max="7677" width="2.42578125" style="2" customWidth="1"/>
    <col min="7678" max="7678" width="3.140625" style="2" customWidth="1"/>
    <col min="7679" max="7679" width="4.42578125" style="2" customWidth="1"/>
    <col min="7680" max="7680" width="16.140625" style="2" customWidth="1"/>
    <col min="7681" max="7683" width="15" style="2" customWidth="1"/>
    <col min="7684" max="7684" width="11.42578125" style="2"/>
    <col min="7685" max="7685" width="3.5703125" style="2" customWidth="1"/>
    <col min="7686" max="7932" width="11.42578125" style="2"/>
    <col min="7933" max="7933" width="2.42578125" style="2" customWidth="1"/>
    <col min="7934" max="7934" width="3.140625" style="2" customWidth="1"/>
    <col min="7935" max="7935" width="4.42578125" style="2" customWidth="1"/>
    <col min="7936" max="7936" width="16.140625" style="2" customWidth="1"/>
    <col min="7937" max="7939" width="15" style="2" customWidth="1"/>
    <col min="7940" max="7940" width="11.42578125" style="2"/>
    <col min="7941" max="7941" width="3.5703125" style="2" customWidth="1"/>
    <col min="7942" max="8188" width="11.42578125" style="2"/>
    <col min="8189" max="8189" width="2.42578125" style="2" customWidth="1"/>
    <col min="8190" max="8190" width="3.140625" style="2" customWidth="1"/>
    <col min="8191" max="8191" width="4.42578125" style="2" customWidth="1"/>
    <col min="8192" max="8192" width="16.140625" style="2" customWidth="1"/>
    <col min="8193" max="8195" width="15" style="2" customWidth="1"/>
    <col min="8196" max="8196" width="11.42578125" style="2"/>
    <col min="8197" max="8197" width="3.5703125" style="2" customWidth="1"/>
    <col min="8198" max="8444" width="11.42578125" style="2"/>
    <col min="8445" max="8445" width="2.42578125" style="2" customWidth="1"/>
    <col min="8446" max="8446" width="3.140625" style="2" customWidth="1"/>
    <col min="8447" max="8447" width="4.42578125" style="2" customWidth="1"/>
    <col min="8448" max="8448" width="16.140625" style="2" customWidth="1"/>
    <col min="8449" max="8451" width="15" style="2" customWidth="1"/>
    <col min="8452" max="8452" width="11.42578125" style="2"/>
    <col min="8453" max="8453" width="3.5703125" style="2" customWidth="1"/>
    <col min="8454" max="8700" width="11.42578125" style="2"/>
    <col min="8701" max="8701" width="2.42578125" style="2" customWidth="1"/>
    <col min="8702" max="8702" width="3.140625" style="2" customWidth="1"/>
    <col min="8703" max="8703" width="4.42578125" style="2" customWidth="1"/>
    <col min="8704" max="8704" width="16.140625" style="2" customWidth="1"/>
    <col min="8705" max="8707" width="15" style="2" customWidth="1"/>
    <col min="8708" max="8708" width="11.42578125" style="2"/>
    <col min="8709" max="8709" width="3.5703125" style="2" customWidth="1"/>
    <col min="8710" max="8956" width="11.42578125" style="2"/>
    <col min="8957" max="8957" width="2.42578125" style="2" customWidth="1"/>
    <col min="8958" max="8958" width="3.140625" style="2" customWidth="1"/>
    <col min="8959" max="8959" width="4.42578125" style="2" customWidth="1"/>
    <col min="8960" max="8960" width="16.140625" style="2" customWidth="1"/>
    <col min="8961" max="8963" width="15" style="2" customWidth="1"/>
    <col min="8964" max="8964" width="11.42578125" style="2"/>
    <col min="8965" max="8965" width="3.5703125" style="2" customWidth="1"/>
    <col min="8966" max="9212" width="11.42578125" style="2"/>
    <col min="9213" max="9213" width="2.42578125" style="2" customWidth="1"/>
    <col min="9214" max="9214" width="3.140625" style="2" customWidth="1"/>
    <col min="9215" max="9215" width="4.42578125" style="2" customWidth="1"/>
    <col min="9216" max="9216" width="16.140625" style="2" customWidth="1"/>
    <col min="9217" max="9219" width="15" style="2" customWidth="1"/>
    <col min="9220" max="9220" width="11.42578125" style="2"/>
    <col min="9221" max="9221" width="3.5703125" style="2" customWidth="1"/>
    <col min="9222" max="9468" width="11.42578125" style="2"/>
    <col min="9469" max="9469" width="2.42578125" style="2" customWidth="1"/>
    <col min="9470" max="9470" width="3.140625" style="2" customWidth="1"/>
    <col min="9471" max="9471" width="4.42578125" style="2" customWidth="1"/>
    <col min="9472" max="9472" width="16.140625" style="2" customWidth="1"/>
    <col min="9473" max="9475" width="15" style="2" customWidth="1"/>
    <col min="9476" max="9476" width="11.42578125" style="2"/>
    <col min="9477" max="9477" width="3.5703125" style="2" customWidth="1"/>
    <col min="9478" max="9724" width="11.42578125" style="2"/>
    <col min="9725" max="9725" width="2.42578125" style="2" customWidth="1"/>
    <col min="9726" max="9726" width="3.140625" style="2" customWidth="1"/>
    <col min="9727" max="9727" width="4.42578125" style="2" customWidth="1"/>
    <col min="9728" max="9728" width="16.140625" style="2" customWidth="1"/>
    <col min="9729" max="9731" width="15" style="2" customWidth="1"/>
    <col min="9732" max="9732" width="11.42578125" style="2"/>
    <col min="9733" max="9733" width="3.5703125" style="2" customWidth="1"/>
    <col min="9734" max="9980" width="11.42578125" style="2"/>
    <col min="9981" max="9981" width="2.42578125" style="2" customWidth="1"/>
    <col min="9982" max="9982" width="3.140625" style="2" customWidth="1"/>
    <col min="9983" max="9983" width="4.42578125" style="2" customWidth="1"/>
    <col min="9984" max="9984" width="16.140625" style="2" customWidth="1"/>
    <col min="9985" max="9987" width="15" style="2" customWidth="1"/>
    <col min="9988" max="9988" width="11.42578125" style="2"/>
    <col min="9989" max="9989" width="3.5703125" style="2" customWidth="1"/>
    <col min="9990" max="10236" width="11.42578125" style="2"/>
    <col min="10237" max="10237" width="2.42578125" style="2" customWidth="1"/>
    <col min="10238" max="10238" width="3.140625" style="2" customWidth="1"/>
    <col min="10239" max="10239" width="4.42578125" style="2" customWidth="1"/>
    <col min="10240" max="10240" width="16.140625" style="2" customWidth="1"/>
    <col min="10241" max="10243" width="15" style="2" customWidth="1"/>
    <col min="10244" max="10244" width="11.42578125" style="2"/>
    <col min="10245" max="10245" width="3.5703125" style="2" customWidth="1"/>
    <col min="10246" max="10492" width="11.42578125" style="2"/>
    <col min="10493" max="10493" width="2.42578125" style="2" customWidth="1"/>
    <col min="10494" max="10494" width="3.140625" style="2" customWidth="1"/>
    <col min="10495" max="10495" width="4.42578125" style="2" customWidth="1"/>
    <col min="10496" max="10496" width="16.140625" style="2" customWidth="1"/>
    <col min="10497" max="10499" width="15" style="2" customWidth="1"/>
    <col min="10500" max="10500" width="11.42578125" style="2"/>
    <col min="10501" max="10501" width="3.5703125" style="2" customWidth="1"/>
    <col min="10502" max="10748" width="11.42578125" style="2"/>
    <col min="10749" max="10749" width="2.42578125" style="2" customWidth="1"/>
    <col min="10750" max="10750" width="3.140625" style="2" customWidth="1"/>
    <col min="10751" max="10751" width="4.42578125" style="2" customWidth="1"/>
    <col min="10752" max="10752" width="16.140625" style="2" customWidth="1"/>
    <col min="10753" max="10755" width="15" style="2" customWidth="1"/>
    <col min="10756" max="10756" width="11.42578125" style="2"/>
    <col min="10757" max="10757" width="3.5703125" style="2" customWidth="1"/>
    <col min="10758" max="11004" width="11.42578125" style="2"/>
    <col min="11005" max="11005" width="2.42578125" style="2" customWidth="1"/>
    <col min="11006" max="11006" width="3.140625" style="2" customWidth="1"/>
    <col min="11007" max="11007" width="4.42578125" style="2" customWidth="1"/>
    <col min="11008" max="11008" width="16.140625" style="2" customWidth="1"/>
    <col min="11009" max="11011" width="15" style="2" customWidth="1"/>
    <col min="11012" max="11012" width="11.42578125" style="2"/>
    <col min="11013" max="11013" width="3.5703125" style="2" customWidth="1"/>
    <col min="11014" max="11260" width="11.42578125" style="2"/>
    <col min="11261" max="11261" width="2.42578125" style="2" customWidth="1"/>
    <col min="11262" max="11262" width="3.140625" style="2" customWidth="1"/>
    <col min="11263" max="11263" width="4.42578125" style="2" customWidth="1"/>
    <col min="11264" max="11264" width="16.140625" style="2" customWidth="1"/>
    <col min="11265" max="11267" width="15" style="2" customWidth="1"/>
    <col min="11268" max="11268" width="11.42578125" style="2"/>
    <col min="11269" max="11269" width="3.5703125" style="2" customWidth="1"/>
    <col min="11270" max="11516" width="11.42578125" style="2"/>
    <col min="11517" max="11517" width="2.42578125" style="2" customWidth="1"/>
    <col min="11518" max="11518" width="3.140625" style="2" customWidth="1"/>
    <col min="11519" max="11519" width="4.42578125" style="2" customWidth="1"/>
    <col min="11520" max="11520" width="16.140625" style="2" customWidth="1"/>
    <col min="11521" max="11523" width="15" style="2" customWidth="1"/>
    <col min="11524" max="11524" width="11.42578125" style="2"/>
    <col min="11525" max="11525" width="3.5703125" style="2" customWidth="1"/>
    <col min="11526" max="11772" width="11.42578125" style="2"/>
    <col min="11773" max="11773" width="2.42578125" style="2" customWidth="1"/>
    <col min="11774" max="11774" width="3.140625" style="2" customWidth="1"/>
    <col min="11775" max="11775" width="4.42578125" style="2" customWidth="1"/>
    <col min="11776" max="11776" width="16.140625" style="2" customWidth="1"/>
    <col min="11777" max="11779" width="15" style="2" customWidth="1"/>
    <col min="11780" max="11780" width="11.42578125" style="2"/>
    <col min="11781" max="11781" width="3.5703125" style="2" customWidth="1"/>
    <col min="11782" max="12028" width="11.42578125" style="2"/>
    <col min="12029" max="12029" width="2.42578125" style="2" customWidth="1"/>
    <col min="12030" max="12030" width="3.140625" style="2" customWidth="1"/>
    <col min="12031" max="12031" width="4.42578125" style="2" customWidth="1"/>
    <col min="12032" max="12032" width="16.140625" style="2" customWidth="1"/>
    <col min="12033" max="12035" width="15" style="2" customWidth="1"/>
    <col min="12036" max="12036" width="11.42578125" style="2"/>
    <col min="12037" max="12037" width="3.5703125" style="2" customWidth="1"/>
    <col min="12038" max="12284" width="11.42578125" style="2"/>
    <col min="12285" max="12285" width="2.42578125" style="2" customWidth="1"/>
    <col min="12286" max="12286" width="3.140625" style="2" customWidth="1"/>
    <col min="12287" max="12287" width="4.42578125" style="2" customWidth="1"/>
    <col min="12288" max="12288" width="16.140625" style="2" customWidth="1"/>
    <col min="12289" max="12291" width="15" style="2" customWidth="1"/>
    <col min="12292" max="12292" width="11.42578125" style="2"/>
    <col min="12293" max="12293" width="3.5703125" style="2" customWidth="1"/>
    <col min="12294" max="12540" width="11.42578125" style="2"/>
    <col min="12541" max="12541" width="2.42578125" style="2" customWidth="1"/>
    <col min="12542" max="12542" width="3.140625" style="2" customWidth="1"/>
    <col min="12543" max="12543" width="4.42578125" style="2" customWidth="1"/>
    <col min="12544" max="12544" width="16.140625" style="2" customWidth="1"/>
    <col min="12545" max="12547" width="15" style="2" customWidth="1"/>
    <col min="12548" max="12548" width="11.42578125" style="2"/>
    <col min="12549" max="12549" width="3.5703125" style="2" customWidth="1"/>
    <col min="12550" max="12796" width="11.42578125" style="2"/>
    <col min="12797" max="12797" width="2.42578125" style="2" customWidth="1"/>
    <col min="12798" max="12798" width="3.140625" style="2" customWidth="1"/>
    <col min="12799" max="12799" width="4.42578125" style="2" customWidth="1"/>
    <col min="12800" max="12800" width="16.140625" style="2" customWidth="1"/>
    <col min="12801" max="12803" width="15" style="2" customWidth="1"/>
    <col min="12804" max="12804" width="11.42578125" style="2"/>
    <col min="12805" max="12805" width="3.5703125" style="2" customWidth="1"/>
    <col min="12806" max="13052" width="11.42578125" style="2"/>
    <col min="13053" max="13053" width="2.42578125" style="2" customWidth="1"/>
    <col min="13054" max="13054" width="3.140625" style="2" customWidth="1"/>
    <col min="13055" max="13055" width="4.42578125" style="2" customWidth="1"/>
    <col min="13056" max="13056" width="16.140625" style="2" customWidth="1"/>
    <col min="13057" max="13059" width="15" style="2" customWidth="1"/>
    <col min="13060" max="13060" width="11.42578125" style="2"/>
    <col min="13061" max="13061" width="3.5703125" style="2" customWidth="1"/>
    <col min="13062" max="13308" width="11.42578125" style="2"/>
    <col min="13309" max="13309" width="2.42578125" style="2" customWidth="1"/>
    <col min="13310" max="13310" width="3.140625" style="2" customWidth="1"/>
    <col min="13311" max="13311" width="4.42578125" style="2" customWidth="1"/>
    <col min="13312" max="13312" width="16.140625" style="2" customWidth="1"/>
    <col min="13313" max="13315" width="15" style="2" customWidth="1"/>
    <col min="13316" max="13316" width="11.42578125" style="2"/>
    <col min="13317" max="13317" width="3.5703125" style="2" customWidth="1"/>
    <col min="13318" max="13564" width="11.42578125" style="2"/>
    <col min="13565" max="13565" width="2.42578125" style="2" customWidth="1"/>
    <col min="13566" max="13566" width="3.140625" style="2" customWidth="1"/>
    <col min="13567" max="13567" width="4.42578125" style="2" customWidth="1"/>
    <col min="13568" max="13568" width="16.140625" style="2" customWidth="1"/>
    <col min="13569" max="13571" width="15" style="2" customWidth="1"/>
    <col min="13572" max="13572" width="11.42578125" style="2"/>
    <col min="13573" max="13573" width="3.5703125" style="2" customWidth="1"/>
    <col min="13574" max="13820" width="11.42578125" style="2"/>
    <col min="13821" max="13821" width="2.42578125" style="2" customWidth="1"/>
    <col min="13822" max="13822" width="3.140625" style="2" customWidth="1"/>
    <col min="13823" max="13823" width="4.42578125" style="2" customWidth="1"/>
    <col min="13824" max="13824" width="16.140625" style="2" customWidth="1"/>
    <col min="13825" max="13827" width="15" style="2" customWidth="1"/>
    <col min="13828" max="13828" width="11.42578125" style="2"/>
    <col min="13829" max="13829" width="3.5703125" style="2" customWidth="1"/>
    <col min="13830" max="14076" width="11.42578125" style="2"/>
    <col min="14077" max="14077" width="2.42578125" style="2" customWidth="1"/>
    <col min="14078" max="14078" width="3.140625" style="2" customWidth="1"/>
    <col min="14079" max="14079" width="4.42578125" style="2" customWidth="1"/>
    <col min="14080" max="14080" width="16.140625" style="2" customWidth="1"/>
    <col min="14081" max="14083" width="15" style="2" customWidth="1"/>
    <col min="14084" max="14084" width="11.42578125" style="2"/>
    <col min="14085" max="14085" width="3.5703125" style="2" customWidth="1"/>
    <col min="14086" max="14332" width="11.42578125" style="2"/>
    <col min="14333" max="14333" width="2.42578125" style="2" customWidth="1"/>
    <col min="14334" max="14334" width="3.140625" style="2" customWidth="1"/>
    <col min="14335" max="14335" width="4.42578125" style="2" customWidth="1"/>
    <col min="14336" max="14336" width="16.140625" style="2" customWidth="1"/>
    <col min="14337" max="14339" width="15" style="2" customWidth="1"/>
    <col min="14340" max="14340" width="11.42578125" style="2"/>
    <col min="14341" max="14341" width="3.5703125" style="2" customWidth="1"/>
    <col min="14342" max="14588" width="11.42578125" style="2"/>
    <col min="14589" max="14589" width="2.42578125" style="2" customWidth="1"/>
    <col min="14590" max="14590" width="3.140625" style="2" customWidth="1"/>
    <col min="14591" max="14591" width="4.42578125" style="2" customWidth="1"/>
    <col min="14592" max="14592" width="16.140625" style="2" customWidth="1"/>
    <col min="14593" max="14595" width="15" style="2" customWidth="1"/>
    <col min="14596" max="14596" width="11.42578125" style="2"/>
    <col min="14597" max="14597" width="3.5703125" style="2" customWidth="1"/>
    <col min="14598" max="14844" width="11.42578125" style="2"/>
    <col min="14845" max="14845" width="2.42578125" style="2" customWidth="1"/>
    <col min="14846" max="14846" width="3.140625" style="2" customWidth="1"/>
    <col min="14847" max="14847" width="4.42578125" style="2" customWidth="1"/>
    <col min="14848" max="14848" width="16.140625" style="2" customWidth="1"/>
    <col min="14849" max="14851" width="15" style="2" customWidth="1"/>
    <col min="14852" max="14852" width="11.42578125" style="2"/>
    <col min="14853" max="14853" width="3.5703125" style="2" customWidth="1"/>
    <col min="14854" max="15100" width="11.42578125" style="2"/>
    <col min="15101" max="15101" width="2.42578125" style="2" customWidth="1"/>
    <col min="15102" max="15102" width="3.140625" style="2" customWidth="1"/>
    <col min="15103" max="15103" width="4.42578125" style="2" customWidth="1"/>
    <col min="15104" max="15104" width="16.140625" style="2" customWidth="1"/>
    <col min="15105" max="15107" width="15" style="2" customWidth="1"/>
    <col min="15108" max="15108" width="11.42578125" style="2"/>
    <col min="15109" max="15109" width="3.5703125" style="2" customWidth="1"/>
    <col min="15110" max="15356" width="11.42578125" style="2"/>
    <col min="15357" max="15357" width="2.42578125" style="2" customWidth="1"/>
    <col min="15358" max="15358" width="3.140625" style="2" customWidth="1"/>
    <col min="15359" max="15359" width="4.42578125" style="2" customWidth="1"/>
    <col min="15360" max="15360" width="16.140625" style="2" customWidth="1"/>
    <col min="15361" max="15363" width="15" style="2" customWidth="1"/>
    <col min="15364" max="15364" width="11.42578125" style="2"/>
    <col min="15365" max="15365" width="3.5703125" style="2" customWidth="1"/>
    <col min="15366" max="15612" width="11.42578125" style="2"/>
    <col min="15613" max="15613" width="2.42578125" style="2" customWidth="1"/>
    <col min="15614" max="15614" width="3.140625" style="2" customWidth="1"/>
    <col min="15615" max="15615" width="4.42578125" style="2" customWidth="1"/>
    <col min="15616" max="15616" width="16.140625" style="2" customWidth="1"/>
    <col min="15617" max="15619" width="15" style="2" customWidth="1"/>
    <col min="15620" max="15620" width="11.42578125" style="2"/>
    <col min="15621" max="15621" width="3.5703125" style="2" customWidth="1"/>
    <col min="15622" max="15868" width="11.42578125" style="2"/>
    <col min="15869" max="15869" width="2.42578125" style="2" customWidth="1"/>
    <col min="15870" max="15870" width="3.140625" style="2" customWidth="1"/>
    <col min="15871" max="15871" width="4.42578125" style="2" customWidth="1"/>
    <col min="15872" max="15872" width="16.140625" style="2" customWidth="1"/>
    <col min="15873" max="15875" width="15" style="2" customWidth="1"/>
    <col min="15876" max="15876" width="11.42578125" style="2"/>
    <col min="15877" max="15877" width="3.5703125" style="2" customWidth="1"/>
    <col min="15878" max="16124" width="11.42578125" style="2"/>
    <col min="16125" max="16125" width="2.42578125" style="2" customWidth="1"/>
    <col min="16126" max="16126" width="3.140625" style="2" customWidth="1"/>
    <col min="16127" max="16127" width="4.42578125" style="2" customWidth="1"/>
    <col min="16128" max="16128" width="16.140625" style="2" customWidth="1"/>
    <col min="16129" max="16131" width="15" style="2" customWidth="1"/>
    <col min="16132" max="16132" width="11.42578125" style="2"/>
    <col min="16133" max="16133" width="3.5703125" style="2" customWidth="1"/>
    <col min="16134" max="16384" width="11.42578125" style="2"/>
  </cols>
  <sheetData>
    <row r="1" spans="1:8" ht="61.5" customHeight="1" x14ac:dyDescent="0.2">
      <c r="A1" s="58"/>
      <c r="B1" s="58"/>
      <c r="C1" s="58"/>
      <c r="D1" s="58"/>
      <c r="E1" s="58"/>
    </row>
    <row r="2" spans="1:8" ht="14.25" customHeight="1" x14ac:dyDescent="0.2">
      <c r="A2" s="37" t="s">
        <v>0</v>
      </c>
      <c r="B2" s="37"/>
      <c r="C2" s="37"/>
      <c r="D2" s="37"/>
      <c r="E2" s="37"/>
    </row>
    <row r="3" spans="1:8" ht="37.5" customHeight="1" x14ac:dyDescent="0.25">
      <c r="A3" s="44" t="s">
        <v>31</v>
      </c>
      <c r="B3" s="44"/>
      <c r="C3" s="44"/>
      <c r="D3" s="44"/>
      <c r="E3" s="44"/>
    </row>
    <row r="4" spans="1:8" x14ac:dyDescent="0.2">
      <c r="A4" s="3"/>
      <c r="B4" s="3"/>
      <c r="C4" s="3"/>
      <c r="D4" s="3"/>
      <c r="E4" s="3"/>
    </row>
    <row r="5" spans="1:8" ht="13.5" x14ac:dyDescent="0.25">
      <c r="A5" s="4" t="s">
        <v>1</v>
      </c>
      <c r="B5" s="20"/>
      <c r="C5" s="21"/>
      <c r="D5" s="5"/>
      <c r="E5" s="5"/>
    </row>
    <row r="7" spans="1:8" x14ac:dyDescent="0.2">
      <c r="A7" s="6" t="s">
        <v>24</v>
      </c>
      <c r="B7" s="45"/>
      <c r="C7" s="45"/>
      <c r="D7" s="6" t="s">
        <v>2</v>
      </c>
      <c r="E7" s="28"/>
    </row>
    <row r="8" spans="1:8" ht="21.75" customHeight="1" x14ac:dyDescent="0.2">
      <c r="A8" s="8" t="s">
        <v>3</v>
      </c>
      <c r="B8" s="46"/>
      <c r="C8" s="46"/>
      <c r="D8" s="8" t="s">
        <v>4</v>
      </c>
      <c r="E8" s="29"/>
    </row>
    <row r="9" spans="1:8" ht="36" customHeight="1" x14ac:dyDescent="0.2">
      <c r="A9" s="42" t="s">
        <v>5</v>
      </c>
      <c r="B9" s="42"/>
      <c r="C9" s="43"/>
      <c r="D9" s="43"/>
      <c r="E9" s="43"/>
    </row>
    <row r="10" spans="1:8" ht="12.75" customHeight="1" x14ac:dyDescent="0.2">
      <c r="A10" s="59" t="s">
        <v>36</v>
      </c>
      <c r="B10" s="59"/>
      <c r="C10" s="59"/>
      <c r="D10" s="59"/>
      <c r="E10" s="59"/>
      <c r="F10" s="30"/>
      <c r="G10" s="30"/>
      <c r="H10" s="30"/>
    </row>
    <row r="11" spans="1:8" ht="13.5" customHeight="1" x14ac:dyDescent="0.2">
      <c r="A11" s="60" t="s">
        <v>35</v>
      </c>
      <c r="B11" s="32"/>
      <c r="C11" s="32"/>
      <c r="D11" s="32"/>
    </row>
    <row r="12" spans="1:8" ht="12.75" customHeight="1" x14ac:dyDescent="0.2">
      <c r="A12" s="61" t="s">
        <v>37</v>
      </c>
      <c r="B12" s="31"/>
      <c r="C12" s="31"/>
      <c r="D12" s="31"/>
    </row>
    <row r="13" spans="1:8" x14ac:dyDescent="0.2">
      <c r="A13" s="38"/>
      <c r="B13" s="39"/>
      <c r="C13" s="11" t="s">
        <v>6</v>
      </c>
      <c r="D13" s="12"/>
      <c r="E13" s="13"/>
    </row>
    <row r="14" spans="1:8" x14ac:dyDescent="0.2">
      <c r="A14" s="40"/>
      <c r="B14" s="41"/>
      <c r="C14" s="15" t="s">
        <v>7</v>
      </c>
      <c r="D14" s="15" t="s">
        <v>8</v>
      </c>
      <c r="E14" s="15" t="s">
        <v>9</v>
      </c>
    </row>
    <row r="15" spans="1:8" ht="17.100000000000001" customHeight="1" x14ac:dyDescent="0.2">
      <c r="A15" s="35" t="s">
        <v>10</v>
      </c>
      <c r="B15" s="36"/>
      <c r="C15" s="16"/>
      <c r="D15" s="16"/>
      <c r="E15" s="16"/>
    </row>
    <row r="16" spans="1:8" ht="17.100000000000001" customHeight="1" x14ac:dyDescent="0.2">
      <c r="A16" s="33" t="s">
        <v>11</v>
      </c>
      <c r="B16" s="34"/>
      <c r="C16" s="22"/>
      <c r="D16" s="22"/>
      <c r="E16" s="17">
        <f>C16+D16</f>
        <v>0</v>
      </c>
    </row>
    <row r="17" spans="1:5" ht="17.100000000000001" customHeight="1" x14ac:dyDescent="0.2">
      <c r="A17" s="33" t="s">
        <v>12</v>
      </c>
      <c r="B17" s="34"/>
      <c r="C17" s="22"/>
      <c r="D17" s="22"/>
      <c r="E17" s="17">
        <f>C17+D17</f>
        <v>0</v>
      </c>
    </row>
    <row r="18" spans="1:5" ht="17.100000000000001" customHeight="1" x14ac:dyDescent="0.2">
      <c r="A18" s="33" t="s">
        <v>13</v>
      </c>
      <c r="B18" s="34"/>
      <c r="C18" s="22"/>
      <c r="D18" s="22"/>
      <c r="E18" s="17">
        <f>C18+D18</f>
        <v>0</v>
      </c>
    </row>
    <row r="19" spans="1:5" ht="17.100000000000001" customHeight="1" x14ac:dyDescent="0.2">
      <c r="A19" s="33" t="s">
        <v>14</v>
      </c>
      <c r="B19" s="34"/>
      <c r="C19" s="22"/>
      <c r="D19" s="22"/>
      <c r="E19" s="17">
        <f t="shared" ref="E19:E31" si="0">C19+D19</f>
        <v>0</v>
      </c>
    </row>
    <row r="20" spans="1:5" ht="17.100000000000001" customHeight="1" x14ac:dyDescent="0.2">
      <c r="A20" s="33" t="s">
        <v>15</v>
      </c>
      <c r="B20" s="34"/>
      <c r="C20" s="22"/>
      <c r="D20" s="22"/>
      <c r="E20" s="17">
        <f t="shared" si="0"/>
        <v>0</v>
      </c>
    </row>
    <row r="21" spans="1:5" ht="17.100000000000001" customHeight="1" x14ac:dyDescent="0.2">
      <c r="A21" s="35" t="s">
        <v>32</v>
      </c>
      <c r="B21" s="36"/>
      <c r="C21" s="26">
        <f>SUM(C16:C20)</f>
        <v>0</v>
      </c>
      <c r="D21" s="26">
        <f t="shared" ref="D21:E21" si="1">SUM(D16:D20)</f>
        <v>0</v>
      </c>
      <c r="E21" s="26">
        <f t="shared" si="1"/>
        <v>0</v>
      </c>
    </row>
    <row r="22" spans="1:5" ht="17.100000000000001" customHeight="1" x14ac:dyDescent="0.2">
      <c r="A22" s="35" t="s">
        <v>16</v>
      </c>
      <c r="B22" s="36"/>
      <c r="C22" s="18"/>
      <c r="D22" s="18"/>
      <c r="E22" s="18"/>
    </row>
    <row r="23" spans="1:5" ht="17.100000000000001" customHeight="1" x14ac:dyDescent="0.2">
      <c r="A23" s="33" t="s">
        <v>27</v>
      </c>
      <c r="B23" s="34"/>
      <c r="C23" s="22"/>
      <c r="D23" s="22"/>
      <c r="E23" s="17">
        <f t="shared" si="0"/>
        <v>0</v>
      </c>
    </row>
    <row r="24" spans="1:5" ht="17.100000000000001" customHeight="1" x14ac:dyDescent="0.2">
      <c r="A24" s="33" t="s">
        <v>26</v>
      </c>
      <c r="B24" s="34"/>
      <c r="C24" s="22"/>
      <c r="D24" s="22"/>
      <c r="E24" s="17">
        <f t="shared" si="0"/>
        <v>0</v>
      </c>
    </row>
    <row r="25" spans="1:5" ht="17.100000000000001" customHeight="1" x14ac:dyDescent="0.2">
      <c r="A25" s="33" t="s">
        <v>28</v>
      </c>
      <c r="B25" s="34"/>
      <c r="C25" s="22"/>
      <c r="D25" s="22"/>
      <c r="E25" s="17">
        <f t="shared" si="0"/>
        <v>0</v>
      </c>
    </row>
    <row r="26" spans="1:5" ht="17.100000000000001" customHeight="1" x14ac:dyDescent="0.2">
      <c r="A26" s="33" t="s">
        <v>29</v>
      </c>
      <c r="B26" s="34"/>
      <c r="C26" s="22"/>
      <c r="D26" s="22"/>
      <c r="E26" s="17">
        <f t="shared" si="0"/>
        <v>0</v>
      </c>
    </row>
    <row r="27" spans="1:5" ht="17.100000000000001" customHeight="1" x14ac:dyDescent="0.2">
      <c r="A27" s="33" t="s">
        <v>30</v>
      </c>
      <c r="B27" s="34"/>
      <c r="C27" s="22"/>
      <c r="D27" s="22"/>
      <c r="E27" s="17">
        <f>C27+D27</f>
        <v>0</v>
      </c>
    </row>
    <row r="28" spans="1:5" ht="17.100000000000001" customHeight="1" x14ac:dyDescent="0.2">
      <c r="A28" s="47" t="s">
        <v>33</v>
      </c>
      <c r="B28" s="48"/>
      <c r="C28" s="26">
        <f>SUM(C23:C27)</f>
        <v>0</v>
      </c>
      <c r="D28" s="26">
        <f t="shared" ref="D28:E28" si="2">SUM(D23:D27)</f>
        <v>0</v>
      </c>
      <c r="E28" s="26">
        <f t="shared" si="2"/>
        <v>0</v>
      </c>
    </row>
    <row r="29" spans="1:5" ht="17.100000000000001" customHeight="1" x14ac:dyDescent="0.2">
      <c r="A29" s="35" t="s">
        <v>17</v>
      </c>
      <c r="B29" s="36"/>
      <c r="C29" s="18"/>
      <c r="D29" s="18"/>
      <c r="E29" s="18"/>
    </row>
    <row r="30" spans="1:5" ht="17.100000000000001" customHeight="1" x14ac:dyDescent="0.2">
      <c r="A30" s="33" t="s">
        <v>29</v>
      </c>
      <c r="B30" s="34"/>
      <c r="C30" s="22"/>
      <c r="D30" s="22"/>
      <c r="E30" s="17">
        <f t="shared" si="0"/>
        <v>0</v>
      </c>
    </row>
    <row r="31" spans="1:5" ht="17.100000000000001" customHeight="1" x14ac:dyDescent="0.2">
      <c r="A31" s="33" t="s">
        <v>18</v>
      </c>
      <c r="B31" s="34"/>
      <c r="C31" s="22"/>
      <c r="D31" s="22"/>
      <c r="E31" s="17">
        <f t="shared" si="0"/>
        <v>0</v>
      </c>
    </row>
    <row r="32" spans="1:5" ht="17.100000000000001" customHeight="1" x14ac:dyDescent="0.2">
      <c r="A32" s="47" t="s">
        <v>34</v>
      </c>
      <c r="B32" s="48"/>
      <c r="C32" s="26">
        <f>SUM(C30:C31)</f>
        <v>0</v>
      </c>
      <c r="D32" s="26">
        <f t="shared" ref="D32:E32" si="3">SUM(D30:D31)</f>
        <v>0</v>
      </c>
      <c r="E32" s="26">
        <f t="shared" si="3"/>
        <v>0</v>
      </c>
    </row>
    <row r="33" spans="1:7" ht="17.100000000000001" customHeight="1" x14ac:dyDescent="0.2">
      <c r="A33" s="35" t="s">
        <v>25</v>
      </c>
      <c r="B33" s="36"/>
      <c r="C33" s="27">
        <f>+C21+C28+C32</f>
        <v>0</v>
      </c>
      <c r="D33" s="27">
        <f t="shared" ref="D33:E33" si="4">+D21+D28+D32</f>
        <v>0</v>
      </c>
      <c r="E33" s="27">
        <f t="shared" si="4"/>
        <v>0</v>
      </c>
    </row>
    <row r="34" spans="1:7" x14ac:dyDescent="0.2">
      <c r="A34" s="55" t="s">
        <v>19</v>
      </c>
      <c r="B34" s="49"/>
      <c r="C34" s="49"/>
      <c r="D34" s="49"/>
      <c r="E34" s="50"/>
      <c r="G34" s="24"/>
    </row>
    <row r="35" spans="1:7" x14ac:dyDescent="0.2">
      <c r="A35" s="56"/>
      <c r="B35" s="51"/>
      <c r="C35" s="51"/>
      <c r="D35" s="51"/>
      <c r="E35" s="52"/>
    </row>
    <row r="36" spans="1:7" x14ac:dyDescent="0.2">
      <c r="A36" s="57"/>
      <c r="B36" s="53"/>
      <c r="C36" s="53"/>
      <c r="D36" s="53"/>
      <c r="E36" s="54"/>
      <c r="G36" s="25"/>
    </row>
    <row r="37" spans="1:7" x14ac:dyDescent="0.2">
      <c r="D37" s="19"/>
    </row>
    <row r="38" spans="1:7" x14ac:dyDescent="0.2">
      <c r="A38" s="14" t="s">
        <v>20</v>
      </c>
      <c r="B38" s="14"/>
      <c r="C38" s="7"/>
      <c r="D38" s="14" t="s">
        <v>21</v>
      </c>
      <c r="E38" s="23"/>
    </row>
    <row r="39" spans="1:7" x14ac:dyDescent="0.2">
      <c r="A39" s="9" t="s">
        <v>22</v>
      </c>
      <c r="B39" s="9"/>
      <c r="C39" s="10"/>
      <c r="D39" s="9"/>
      <c r="E39" s="10"/>
    </row>
    <row r="40" spans="1:7" x14ac:dyDescent="0.2">
      <c r="A40" s="1"/>
      <c r="B40" s="1"/>
      <c r="C40" s="1"/>
      <c r="D40" s="1"/>
      <c r="E40" s="1"/>
    </row>
    <row r="41" spans="1:7" x14ac:dyDescent="0.2">
      <c r="A41" s="14" t="s">
        <v>23</v>
      </c>
      <c r="B41" s="14"/>
      <c r="C41" s="7"/>
      <c r="D41" s="14" t="s">
        <v>21</v>
      </c>
      <c r="E41" s="7"/>
    </row>
    <row r="42" spans="1:7" ht="20.25" customHeight="1" x14ac:dyDescent="0.2">
      <c r="A42" s="9" t="s">
        <v>22</v>
      </c>
      <c r="B42" s="9"/>
      <c r="C42" s="10"/>
      <c r="D42" s="10"/>
      <c r="E42" s="10"/>
    </row>
  </sheetData>
  <sheetProtection algorithmName="SHA-512" hashValue="FceVop/uTA3Pq+iLD7X8qNtx29gtEz06ZsDD9dSDMHvhilsf2oDts78rcgvRpCPIChCzazgIBUQjgPE7y4+WmQ==" saltValue="Z1TwVI6YGIb4/ZKgENz/Vg==" spinCount="100000" sheet="1" objects="1" scenarios="1"/>
  <mergeCells count="29">
    <mergeCell ref="A1:E1"/>
    <mergeCell ref="A10:E10"/>
    <mergeCell ref="A30:B30"/>
    <mergeCell ref="A31:B31"/>
    <mergeCell ref="A33:B33"/>
    <mergeCell ref="B34:E36"/>
    <mergeCell ref="A34:A36"/>
    <mergeCell ref="A32:B32"/>
    <mergeCell ref="A24:B24"/>
    <mergeCell ref="A25:B25"/>
    <mergeCell ref="A26:B26"/>
    <mergeCell ref="A27:B27"/>
    <mergeCell ref="A29:B29"/>
    <mergeCell ref="A28:B28"/>
    <mergeCell ref="A2:E2"/>
    <mergeCell ref="A13:B14"/>
    <mergeCell ref="A15:B15"/>
    <mergeCell ref="A16:B16"/>
    <mergeCell ref="A17:B17"/>
    <mergeCell ref="A9:E9"/>
    <mergeCell ref="A3:E3"/>
    <mergeCell ref="B7:C7"/>
    <mergeCell ref="B8:C8"/>
    <mergeCell ref="A18:B18"/>
    <mergeCell ref="A19:B19"/>
    <mergeCell ref="A20:B20"/>
    <mergeCell ref="A22:B22"/>
    <mergeCell ref="A23:B23"/>
    <mergeCell ref="A21:B21"/>
  </mergeCells>
  <printOptions horizontalCentered="1"/>
  <pageMargins left="0.2" right="0.2" top="0.25" bottom="0.25" header="0.3" footer="0.3"/>
  <pageSetup scale="95"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28575</xdr:colOff>
                    <xdr:row>3</xdr:row>
                    <xdr:rowOff>123825</xdr:rowOff>
                  </from>
                  <to>
                    <xdr:col>2</xdr:col>
                    <xdr:colOff>1133475</xdr:colOff>
                    <xdr:row>5</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1743075</xdr:colOff>
                    <xdr:row>3</xdr:row>
                    <xdr:rowOff>114300</xdr:rowOff>
                  </from>
                  <to>
                    <xdr:col>2</xdr:col>
                    <xdr:colOff>152400</xdr:colOff>
                    <xdr:row>5</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915D9EE4344A4D8DBAC43044F4338B" ma:contentTypeVersion="2" ma:contentTypeDescription="Create a new document." ma:contentTypeScope="" ma:versionID="b158b51f1d9275b80f372e315cab93b1">
  <xsd:schema xmlns:xsd="http://www.w3.org/2001/XMLSchema" xmlns:xs="http://www.w3.org/2001/XMLSchema" xmlns:p="http://schemas.microsoft.com/office/2006/metadata/properties" xmlns:ns2="ef920f60-8594-4f1c-a99f-dc2c9086536c" targetNamespace="http://schemas.microsoft.com/office/2006/metadata/properties" ma:root="true" ma:fieldsID="f43b0a04b31f52e1b5e78a52fb953d30" ns2:_="">
    <xsd:import namespace="ef920f60-8594-4f1c-a99f-dc2c9086536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20f60-8594-4f1c-a99f-dc2c90865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2DE8E1-2D2D-4905-9901-F8B3F3D29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20f60-8594-4f1c-a99f-dc2c908653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40A54-AA17-457C-B906-8349AFAF729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E9913B4-ED17-48AF-9EE7-A3A2FC515A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Lyndoll Walker</dc:creator>
  <cp:keywords/>
  <dc:description/>
  <cp:lastModifiedBy>Eldon Hayman</cp:lastModifiedBy>
  <cp:revision/>
  <cp:lastPrinted>2025-03-10T14:26:16Z</cp:lastPrinted>
  <dcterms:created xsi:type="dcterms:W3CDTF">2021-08-05T18:16:34Z</dcterms:created>
  <dcterms:modified xsi:type="dcterms:W3CDTF">2025-03-10T14:34:46Z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0x0101006A915D9EE4344A4D8DBAC43044F4338B</vt:lpwstr>
  </property>
</Properties>
</file>